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310" activeTab="0"/>
  </bookViews>
  <sheets>
    <sheet name="Projects approved w conditions" sheetId="1" r:id="rId1"/>
    <sheet name="Topics represented" sheetId="2" r:id="rId2"/>
  </sheets>
  <externalReferences>
    <externalReference r:id="rId6"/>
  </externalReferences>
  <definedNames>
    <definedName name="_xlnm._FilterDatabase" localSheetId="0" hidden="1">'Projects approved w conditions'!$A$1:$AT$75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<sst xmlns="http://schemas.openxmlformats.org/spreadsheetml/2006/main" count="385" uniqueCount="251">
  <si>
    <t>Acronym</t>
  </si>
  <si>
    <t>Project Title</t>
  </si>
  <si>
    <t>Specific Objective</t>
  </si>
  <si>
    <t>IT</t>
  </si>
  <si>
    <t>EL</t>
  </si>
  <si>
    <t>ES</t>
  </si>
  <si>
    <t>PT</t>
  </si>
  <si>
    <t>DE</t>
  </si>
  <si>
    <t>BG</t>
  </si>
  <si>
    <t>NL</t>
  </si>
  <si>
    <t>NO</t>
  </si>
  <si>
    <t>HU</t>
  </si>
  <si>
    <t>LV</t>
  </si>
  <si>
    <t>FR</t>
  </si>
  <si>
    <t>IE</t>
  </si>
  <si>
    <t>FI</t>
  </si>
  <si>
    <t>European Regions Network for the Application of Communications Technology</t>
  </si>
  <si>
    <t>Hanze University of Applied Sciences</t>
  </si>
  <si>
    <t>Improving innovation infrastructure policies</t>
  </si>
  <si>
    <t>Improving innovation delivery policies</t>
  </si>
  <si>
    <t>Improving SMEs competitiveness policies</t>
  </si>
  <si>
    <t>Improving low-carbon economy policies</t>
  </si>
  <si>
    <t>Improving natural and cultural heritage policies</t>
  </si>
  <si>
    <t>Improving resource-efficient economy policies</t>
  </si>
  <si>
    <t>Grand Total</t>
  </si>
  <si>
    <t>Count of Acronym</t>
  </si>
  <si>
    <t>Total</t>
  </si>
  <si>
    <t>Institution English</t>
  </si>
  <si>
    <t>Country Code</t>
  </si>
  <si>
    <t>CZ</t>
  </si>
  <si>
    <t>SI</t>
  </si>
  <si>
    <t>BE</t>
  </si>
  <si>
    <t>SE</t>
  </si>
  <si>
    <t>Municipality of Prato</t>
  </si>
  <si>
    <t>Ústí Region</t>
  </si>
  <si>
    <t>Agency for the development of the Empolese Valdelsa</t>
  </si>
  <si>
    <t>Autonomous Province of Trento</t>
  </si>
  <si>
    <t>Applied Research and Communications Fund</t>
  </si>
  <si>
    <t>Ministry of Environmental Protection and Regional Development of the Republic of Latvia</t>
  </si>
  <si>
    <t>Municipality of Florence</t>
  </si>
  <si>
    <t>National Association of Italian Municipalities Tuscany</t>
  </si>
  <si>
    <t>Municipality of Genoa</t>
  </si>
  <si>
    <t>Digital Nièvre Joint Authority</t>
  </si>
  <si>
    <t>EU CYCLE</t>
  </si>
  <si>
    <t>Cycling for development, growth and quality of life in European regions</t>
  </si>
  <si>
    <t>West Pannon Regional and Economic Development Public Nonprofit Ltd</t>
  </si>
  <si>
    <t>Free and Hanseatic City of Hamburg, Ministry of Economy, Transport and Innovation</t>
  </si>
  <si>
    <t>Andalusian Energy Agency, Regional Ministry of Employment, Enterprise and Commerce, Andalusian Government (AEA)</t>
  </si>
  <si>
    <t>Government of Catalonia</t>
  </si>
  <si>
    <t>Lazio Region</t>
  </si>
  <si>
    <t>Cork Institute of Technology</t>
  </si>
  <si>
    <t>Lahti University of Applied Sciences</t>
  </si>
  <si>
    <t>Intermunicipal Community of Alto Minho</t>
  </si>
  <si>
    <t>Euregio Rhine-Waal</t>
  </si>
  <si>
    <t>University of Gävle</t>
  </si>
  <si>
    <t>CAPonLITTER</t>
  </si>
  <si>
    <t>Capitalising good coastal practices and improving policies to prevent marine litter</t>
  </si>
  <si>
    <t>Regional Council of Päijät-Häme</t>
  </si>
  <si>
    <t>Government of Navarre</t>
  </si>
  <si>
    <t>Turku University of Applied Sciences</t>
  </si>
  <si>
    <t>County Administrative Board of Östergötland</t>
  </si>
  <si>
    <t>Atlantic Axis of Peninsular Northwest</t>
  </si>
  <si>
    <t>Centre for Research and Technology Hellas</t>
  </si>
  <si>
    <t>RAMSAT</t>
  </si>
  <si>
    <t>A.L.I.C.E.</t>
  </si>
  <si>
    <t>REDUCES</t>
  </si>
  <si>
    <t>Delft University of Technology</t>
  </si>
  <si>
    <t>ECoC-SME</t>
  </si>
  <si>
    <t>University of Eastern Finland</t>
  </si>
  <si>
    <t>CENTRE FOR RENEWABLE ENERGY SOURCES AND SAVING (CRES)</t>
  </si>
  <si>
    <t>PROVINCIAL AGENCY FOR ENERGY, ENVIRONMENT AND SUSTAINABLE DEVELOPMENT</t>
  </si>
  <si>
    <t>COHES3ION</t>
  </si>
  <si>
    <t>POWER-TY</t>
  </si>
  <si>
    <t>2050 CliMobCity</t>
  </si>
  <si>
    <t>2050 Climate-friendly Mobility in Cities</t>
  </si>
  <si>
    <t>SMART HY-AWARE</t>
  </si>
  <si>
    <t>Smart solutions for HYdrogen potential AWAReness Enhancing</t>
  </si>
  <si>
    <t>Development Agency of Aragón - Department of Economy, Industry and Employment, Government of Aragón</t>
  </si>
  <si>
    <t>BIGDATA 4RIVERS</t>
  </si>
  <si>
    <t>Improving the European Rivers Water Quality through Smart Water Management Policies</t>
  </si>
  <si>
    <t>Foundation FUNDECYT Science and Technology Park of Extremadura (FUNDECYT-PCTEX)</t>
  </si>
  <si>
    <t>Martin Luther University Halle-Wittenberg</t>
  </si>
  <si>
    <t>Animation League for Increased Cooperation in Europe</t>
  </si>
  <si>
    <t>Wallimage s.a.</t>
  </si>
  <si>
    <t>Local Cultural Flavors</t>
  </si>
  <si>
    <t>Spicing up authentic tourism in towns with rich heritage through reviving local cultural flavors</t>
  </si>
  <si>
    <t>Institute of Advanced Studies</t>
  </si>
  <si>
    <t>RENATUR</t>
  </si>
  <si>
    <t>Improving regional policies to better protect natural heritage of peri-urban open spaces</t>
  </si>
  <si>
    <t>QUALIFY</t>
  </si>
  <si>
    <t>Enlarging and improving quality standards and authenticity to foster competitiveness of SMEs in the agrifood sector</t>
  </si>
  <si>
    <t>Government of Catalonia – Department of Agriculture, Livestock, Fisheries and Food</t>
  </si>
  <si>
    <t>E-MOBICITY</t>
  </si>
  <si>
    <t>Increase of energy efficiency by Electric MOBIlity in the CITY</t>
  </si>
  <si>
    <t>OptiMaaS</t>
  </si>
  <si>
    <t xml:space="preserve">Optimizing accessibility of citizens by Low Carbon Mobility Services.
</t>
  </si>
  <si>
    <t xml:space="preserve">University of Aveiro </t>
  </si>
  <si>
    <t>SCALE UP</t>
  </si>
  <si>
    <t>Supporting concentration and robustness of SMEs within the renewed EU industrial policy</t>
  </si>
  <si>
    <t>Regional Development Agency of Murcia Region</t>
  </si>
  <si>
    <t>SMOOTH PORTS</t>
  </si>
  <si>
    <t>Reducing CO2 Emissions in Ports</t>
  </si>
  <si>
    <t>RFC</t>
  </si>
  <si>
    <t>Recapture the Fortress Cities</t>
  </si>
  <si>
    <t>EURE</t>
  </si>
  <si>
    <t>Effectiveness of Environmental Urban policies to improve Resources Efficiency</t>
  </si>
  <si>
    <t>LCA4Regions</t>
  </si>
  <si>
    <t xml:space="preserve">Improved Environment and Resource Efficiency through use of Life Cycle Instruments for implementation of regional policies of the European Union
</t>
  </si>
  <si>
    <t>DIALOG</t>
  </si>
  <si>
    <t>Dialog for Innovation And LOcal Growth</t>
  </si>
  <si>
    <t>Nature Connect City</t>
  </si>
  <si>
    <t>Green and Blue Infrastructure for Sustainable Cities</t>
  </si>
  <si>
    <t>Euromed Cities Network represented by the Metropolis Nice Côte d’Azur</t>
  </si>
  <si>
    <t>SMEs4I4.0</t>
  </si>
  <si>
    <t>SMEs for Industry 4.0</t>
  </si>
  <si>
    <t>Actions for inducing    SME growth and innovation  via the ECoC event and legacy</t>
  </si>
  <si>
    <t>INNO4.0</t>
  </si>
  <si>
    <t>Improving innovation delivery of policies within 4.0 industry in Europe.</t>
  </si>
  <si>
    <t>Regional Development Agency Posavje (RDA Posavje)</t>
  </si>
  <si>
    <t>e-smMARTEC</t>
  </si>
  <si>
    <t>enhanced sustainable mobility with MARketing TEChniques</t>
  </si>
  <si>
    <t>RESINDUSTRY</t>
  </si>
  <si>
    <t>Policies for Renewable Energy Sources in industry</t>
  </si>
  <si>
    <t>Czech Technical University in Prague, University Centre for Energy Efficient Buildings</t>
  </si>
  <si>
    <t>Extremadura Energy Agency - AGENEX</t>
  </si>
  <si>
    <t>S3UNICA</t>
  </si>
  <si>
    <t xml:space="preserve">Smart SpecialiSation UNIvercity CAmpus </t>
  </si>
  <si>
    <t>Friuli Venezia Giulia Autonomous Region – Environment and Energy Central Directorate – Energy Service</t>
  </si>
  <si>
    <t>IMPROVE</t>
  </si>
  <si>
    <t>Improving the management and implementation of Structural Funds for a better delivery of R&amp;D&amp;i policies and instruments</t>
  </si>
  <si>
    <t>Regional Agency for Technology and Innovation</t>
  </si>
  <si>
    <t>PROSPERA</t>
  </si>
  <si>
    <t>PROmoting Sustainable development and regional attractiveness through PERi-urban Areas</t>
  </si>
  <si>
    <t>MUNICIPALITY OF REGGIO EMILIA</t>
  </si>
  <si>
    <t>REPLACE</t>
  </si>
  <si>
    <t xml:space="preserve">
REgional PoLicy Actions for Circular Economy</t>
  </si>
  <si>
    <t>BRESE</t>
  </si>
  <si>
    <t>Border Regions in Europe for Social Entrepreneurship</t>
  </si>
  <si>
    <t>CARPE DIGEM</t>
  </si>
  <si>
    <t>Catalysing Regions in Peripheral and Emerging Europe towards Digital Innovation Ecosystems</t>
  </si>
  <si>
    <t>PROGRESS</t>
  </si>
  <si>
    <t>PROmoting the Governance of Regional Ecosystem ServiceS</t>
  </si>
  <si>
    <t>WLE</t>
  </si>
  <si>
    <t>WILDLIFE ECONOMY : Nature as a viable Economic Alternative</t>
  </si>
  <si>
    <t xml:space="preserve">Province of Limburg </t>
  </si>
  <si>
    <t>ACSELL</t>
  </si>
  <si>
    <t>ACcelerating SmE innovation capacities with a Living Lab approach</t>
  </si>
  <si>
    <t>University of Tübingen</t>
  </si>
  <si>
    <t>POTEnT</t>
  </si>
  <si>
    <t xml:space="preserve">Public Organisations Transform Energy Transition </t>
  </si>
  <si>
    <t>City of Lorient</t>
  </si>
  <si>
    <t>OptiWaMag</t>
  </si>
  <si>
    <t>Optimization of waste management in urban spaces and in households</t>
  </si>
  <si>
    <t>START EASY</t>
  </si>
  <si>
    <t>Smart tools for quick and easy business start-up in Europe: the once-only challenge</t>
  </si>
  <si>
    <t>PASSPARTOOL</t>
  </si>
  <si>
    <t>Key tools to assess and improve  soft innovation policies</t>
  </si>
  <si>
    <t>IRENES</t>
  </si>
  <si>
    <t xml:space="preserve">exchanging knowledge and experiences for Integrating RENewable energy and Ecosystem Services in territorial environmental and energy policies </t>
  </si>
  <si>
    <t>IUAV University of Venice</t>
  </si>
  <si>
    <t>CRAFTS CODE</t>
  </si>
  <si>
    <t xml:space="preserve">CReative Actions For Tailoring Smes' COmpetitive DEvelopment </t>
  </si>
  <si>
    <t>SinCE-AFC</t>
  </si>
  <si>
    <t>Enchancing the Entrepreneurship of SMEs in Circular Economy of the Agri-Food Chain</t>
  </si>
  <si>
    <t>ANATOLIKI S.A. Development Agency of Eastern Thessaloniki's  Local Authorities</t>
  </si>
  <si>
    <t>CityZen</t>
  </si>
  <si>
    <t>Enhancing scalable innovations and new business models based on urban farming ecosystem values</t>
  </si>
  <si>
    <t>FRiDGE</t>
  </si>
  <si>
    <t>Development of food industry SME competitiveness for better potentials in growth</t>
  </si>
  <si>
    <t>Tolna County Development Agency Nonprofit Public Benefit Ltd.</t>
  </si>
  <si>
    <t xml:space="preserve">Regional Council of South Ostrobothnia </t>
  </si>
  <si>
    <t>COLOR CIRCLE</t>
  </si>
  <si>
    <t>COnnecting and empowering LOcal authorities with Research capacities to unlock the full potential of CIRCular economy</t>
  </si>
  <si>
    <t>HESAM University</t>
  </si>
  <si>
    <t>CECI</t>
  </si>
  <si>
    <t>Citizen involvement in circular economy implementation</t>
  </si>
  <si>
    <t>Government of Aragon</t>
  </si>
  <si>
    <t>AgroRES</t>
  </si>
  <si>
    <t>Investing in Renewable Energies for Agriculture</t>
  </si>
  <si>
    <t>REthinking Sustainable Development in European Regions by Using Circular Economy Business ModelS</t>
  </si>
  <si>
    <t>INTENCIVE</t>
  </si>
  <si>
    <t xml:space="preserve">INnovation and Technology ENhancing Customer OrIented Health SerVicEs </t>
  </si>
  <si>
    <t>SHREC</t>
  </si>
  <si>
    <t>SHifting towards Renewable Energy for Transition to Low Carbon Energy</t>
  </si>
  <si>
    <t>NOVA University Lisbon - NOVA School of Science and Technology</t>
  </si>
  <si>
    <t>FOUNDATION</t>
  </si>
  <si>
    <t>Building Regional Resilience to Industrial Structural Change</t>
  </si>
  <si>
    <t>LINDANET</t>
  </si>
  <si>
    <t>European Network of Lindane waste affected regions working together towards a greener environment</t>
  </si>
  <si>
    <t>WaVE</t>
  </si>
  <si>
    <t>WAter-linked heritage Valorization by developing an Ecosystemic approach</t>
  </si>
  <si>
    <t>Municipality of Breda</t>
  </si>
  <si>
    <t>SUCCESS ROAD</t>
  </si>
  <si>
    <t xml:space="preserve">Enhance the Competitiveness and Sustainability of European SMEs through succession procedures and models </t>
  </si>
  <si>
    <t xml:space="preserve">Ministry of Economy and Development </t>
  </si>
  <si>
    <t>DigiBEST</t>
  </si>
  <si>
    <t>Digital Business EcoSystem Transformation</t>
  </si>
  <si>
    <t>REGIONS 4.0</t>
  </si>
  <si>
    <t>Regional policies adopting Industry 4.0 for their Digital Transformation</t>
  </si>
  <si>
    <t>SMART WASTE</t>
  </si>
  <si>
    <t>Innovation in Waste Management Policies</t>
  </si>
  <si>
    <t>Resources Recovery Regional Agency</t>
  </si>
  <si>
    <t>LC Districts</t>
  </si>
  <si>
    <t>Towards low carbon city districts through the improvement of regional policies</t>
  </si>
  <si>
    <t>Navarra Government</t>
  </si>
  <si>
    <t>SMEP2.0+</t>
  </si>
  <si>
    <t>Improving policy instruments to increase the energy efficiency in industrial SMEs</t>
  </si>
  <si>
    <t>InnoHEIs</t>
  </si>
  <si>
    <t>Improving Research and Innovation Infrastructure Performance in Regional Development: from Fragmented to Integrated and Sustainable Cooperation</t>
  </si>
  <si>
    <t>INTER VENTURES</t>
  </si>
  <si>
    <t>Policies to promote the internationalisation of SMEs for more competitive regional ecosystems in border areas of the EU</t>
  </si>
  <si>
    <t>Pannon European Grouping of Territorial Cooperation</t>
  </si>
  <si>
    <t>Renewable energies for vulnerable groups</t>
  </si>
  <si>
    <t>Integrating the territorial dimension for cohesive S3.</t>
  </si>
  <si>
    <t>BEAZ S.A.U.</t>
  </si>
  <si>
    <t>E-MOB</t>
  </si>
  <si>
    <t xml:space="preserve">Integrated actions towards enhanced e-mobility in European regions </t>
  </si>
  <si>
    <t xml:space="preserve">Aufbauwerk Region Leipzig GmbH </t>
  </si>
  <si>
    <t>2LIFES</t>
  </si>
  <si>
    <t>Promoting Re-use from the Public Policies</t>
  </si>
  <si>
    <t>EMULSA, Municipal Company of Urban Environment Services of Gijon</t>
  </si>
  <si>
    <t>E-BussED</t>
  </si>
  <si>
    <t xml:space="preserve"> Building Capacities for an European-wide E-bus Deployment</t>
  </si>
  <si>
    <t>GRESS</t>
  </si>
  <si>
    <t>GREen Startup Support</t>
  </si>
  <si>
    <t>Kristiansand municipality</t>
  </si>
  <si>
    <t>MOMAr</t>
  </si>
  <si>
    <t>Models of Management for Singular Rural Heritage</t>
  </si>
  <si>
    <t>DPZ Provincial Government of Zaragoza</t>
  </si>
  <si>
    <t>PLASTECO</t>
  </si>
  <si>
    <t>Supporting EU regions to curb plastics waste and littering</t>
  </si>
  <si>
    <t>MUNICIPALITY OF RETHYMNO</t>
  </si>
  <si>
    <t>Next2Met</t>
  </si>
  <si>
    <t>Increasing attractiveness of Next2Met regions with soft digitalisation measures</t>
  </si>
  <si>
    <t>EU_SHAFE</t>
  </si>
  <si>
    <t>Europe enabling Smart Healthy Age-Friendly Environments</t>
  </si>
  <si>
    <t>Provincial Council of Bizkaia</t>
  </si>
  <si>
    <t>BETTER</t>
  </si>
  <si>
    <t xml:space="preserve">Stimulating regional innovation through better e-government services
</t>
  </si>
  <si>
    <t>4.0-Ready</t>
  </si>
  <si>
    <t>Strengthening SME capacity to engage in Industry 4.0</t>
  </si>
  <si>
    <t>SME POWER</t>
  </si>
  <si>
    <t>SMEs powering a low carbon future</t>
  </si>
  <si>
    <t>AERIAL UPTAKE</t>
  </si>
  <si>
    <t xml:space="preserve">Removing barriers to the uptake of innovative Unmanned Aerial Systems in the EU </t>
  </si>
  <si>
    <t>Municipality of Enschede</t>
  </si>
  <si>
    <t>SUBTRACT</t>
  </si>
  <si>
    <t>Sustainable Reuse Centres</t>
  </si>
  <si>
    <t>Umbrian Regional Waste and Water Agency</t>
  </si>
  <si>
    <t>Revitalizing Remote And Mountainous areas through Sustainable Alternative Tourism</t>
  </si>
  <si>
    <t>Alto Alentejo Intermunicipal Community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</si>
</sst>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809]#,##0.00\ %"/>
    <numFmt numFmtId="185" formatCode="[$-10809]#,##0.00\ \€"/>
    <numFmt numFmtId="186" formatCode="[$-10409]#,##0.00\ \€"/>
    <numFmt numFmtId="187" formatCode="[$-10409]dd&quot;/&quot;mm&quot;/&quot;yyyy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1"/>
      <name val="Arial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.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D08E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[0]Topics represented!PivotTable1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topics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Count of Acronym Total</c:v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DC60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DC608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1CB8C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159961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8C222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98C22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Lit>
              <c:ptCount val="7"/>
              <c:pt idx="0">
                <c:v>Improving innovation infrastructure policies</c:v>
              </c:pt>
              <c:pt idx="1">
                <c:v>Improving innovation delivery policies</c:v>
              </c:pt>
              <c:pt idx="2">
                <c:v>Improving SMEs competitiveness policies</c:v>
              </c:pt>
              <c:pt idx="3">
                <c:v>Improving low-carbon economy policies</c:v>
              </c:pt>
              <c:pt idx="4">
                <c:v>Improving natural and cultural heritage policies</c:v>
              </c:pt>
              <c:pt idx="5">
                <c:v>Improving resource-efficient economy policies</c:v>
              </c:pt>
              <c:pt idx="6">
                <c:v>Grand Total</c:v>
              </c:pt>
            </c:strLit>
          </c:cat>
          <c:val>
            <c:numLit>
              <c:ptCount val="7"/>
              <c:pt idx="0">
                <c:v>2</c:v>
              </c:pt>
              <c:pt idx="1">
                <c:v>12</c:v>
              </c:pt>
              <c:pt idx="2">
                <c:v>17</c:v>
              </c:pt>
              <c:pt idx="3">
                <c:v>19</c:v>
              </c:pt>
              <c:pt idx="4">
                <c:v>10</c:v>
              </c:pt>
              <c:pt idx="5">
                <c:v>14</c:v>
              </c:pt>
              <c:pt idx="6">
                <c:v>74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3D3D3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0</xdr:rowOff>
    </xdr:from>
    <xdr:to>
      <xdr:col>12</xdr:col>
      <xdr:colOff>180975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229100" y="476250"/>
        <a:ext cx="49149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%20Sinaia\MCaNPC\4%20call%20per%20country%20stats_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nts"/>
      <sheetName val="QA 18"/>
      <sheetName val="Applicants by call"/>
      <sheetName val="Applic country"/>
      <sheetName val="Applic topic"/>
      <sheetName val="Applic budget"/>
      <sheetName val="Applic leg status"/>
      <sheetName val="Applic repres"/>
      <sheetName val="QA'15"/>
      <sheetName val="QA'16"/>
      <sheetName val="SA'17"/>
      <sheetName val="QA'17"/>
      <sheetName val="Recom country"/>
      <sheetName val="Success rate"/>
      <sheetName val="Recom LP country"/>
      <sheetName val="Recom topic"/>
      <sheetName val="Recom leg status"/>
      <sheetName val="Budget per topic"/>
      <sheetName val="NUTS2% per country"/>
      <sheetName val="NUTS2"/>
      <sheetName val="NUTS2 DB app"/>
      <sheetName val="NUTS2 DB part"/>
      <sheetName val="Missing NUTS2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5" sheet="Projects approved w conditions"/>
  </cacheSource>
  <cacheFields count="5">
    <cacheField name="Acronym">
      <sharedItems containsMixedTypes="0"/>
    </cacheField>
    <cacheField name="Project Title">
      <sharedItems containsMixedTypes="0"/>
    </cacheField>
    <cacheField name="Institution English">
      <sharedItems containsMixedTypes="0"/>
    </cacheField>
    <cacheField name="Country Code">
      <sharedItems containsMixedTypes="0"/>
    </cacheField>
    <cacheField name="Specific Objective">
      <sharedItems containsMixedTypes="0" count="6">
        <s v="Improving innovation infrastructure policies"/>
        <s v="Improving innovation delivery policies"/>
        <s v="Improving SMEs competitiveness policies"/>
        <s v="Improving low-carbon economy policies"/>
        <s v="Improving natural and cultural heritage policies"/>
        <s v="Improving resource-efficient economy polic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5">
    <pivotField dataField="1"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Acronym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17.421875" style="0" customWidth="1"/>
    <col min="2" max="2" width="61.8515625" style="0" customWidth="1"/>
    <col min="3" max="3" width="34.00390625" style="0" customWidth="1"/>
    <col min="4" max="4" width="14.140625" style="0" bestFit="1" customWidth="1"/>
    <col min="5" max="5" width="38.140625" style="0" bestFit="1" customWidth="1"/>
  </cols>
  <sheetData>
    <row r="1" spans="1:5" ht="12">
      <c r="A1" t="s">
        <v>0</v>
      </c>
      <c r="B1" t="s">
        <v>1</v>
      </c>
      <c r="C1" t="s">
        <v>27</v>
      </c>
      <c r="D1" t="s">
        <v>28</v>
      </c>
      <c r="E1" t="s">
        <v>2</v>
      </c>
    </row>
    <row r="2" spans="1:5" ht="12">
      <c r="A2" t="s">
        <v>73</v>
      </c>
      <c r="B2" t="s">
        <v>74</v>
      </c>
      <c r="C2" t="s">
        <v>66</v>
      </c>
      <c r="D2" t="s">
        <v>9</v>
      </c>
      <c r="E2" t="s">
        <v>21</v>
      </c>
    </row>
    <row r="3" spans="1:5" ht="12">
      <c r="A3" t="s">
        <v>218</v>
      </c>
      <c r="B3" t="s">
        <v>219</v>
      </c>
      <c r="C3" t="s">
        <v>220</v>
      </c>
      <c r="D3" t="s">
        <v>5</v>
      </c>
      <c r="E3" t="s">
        <v>23</v>
      </c>
    </row>
    <row r="4" spans="1:5" ht="12">
      <c r="A4" t="s">
        <v>239</v>
      </c>
      <c r="B4" t="s">
        <v>240</v>
      </c>
      <c r="C4" t="s">
        <v>35</v>
      </c>
      <c r="D4" t="s">
        <v>3</v>
      </c>
      <c r="E4" t="s">
        <v>20</v>
      </c>
    </row>
    <row r="5" spans="1:5" ht="12">
      <c r="A5" t="s">
        <v>64</v>
      </c>
      <c r="B5" t="s">
        <v>82</v>
      </c>
      <c r="C5" t="s">
        <v>83</v>
      </c>
      <c r="D5" t="s">
        <v>31</v>
      </c>
      <c r="E5" t="s">
        <v>20</v>
      </c>
    </row>
    <row r="6" spans="1:5" ht="12">
      <c r="A6" t="s">
        <v>145</v>
      </c>
      <c r="B6" t="s">
        <v>146</v>
      </c>
      <c r="C6" t="s">
        <v>147</v>
      </c>
      <c r="D6" t="s">
        <v>7</v>
      </c>
      <c r="E6" t="s">
        <v>20</v>
      </c>
    </row>
    <row r="7" spans="1:5" ht="12">
      <c r="A7" t="s">
        <v>243</v>
      </c>
      <c r="B7" t="s">
        <v>244</v>
      </c>
      <c r="C7" t="s">
        <v>245</v>
      </c>
      <c r="D7" t="s">
        <v>9</v>
      </c>
      <c r="E7" t="s">
        <v>19</v>
      </c>
    </row>
    <row r="8" spans="1:5" ht="12">
      <c r="A8" t="s">
        <v>177</v>
      </c>
      <c r="B8" t="s">
        <v>178</v>
      </c>
      <c r="C8" t="s">
        <v>124</v>
      </c>
      <c r="D8" t="s">
        <v>5</v>
      </c>
      <c r="E8" t="s">
        <v>21</v>
      </c>
    </row>
    <row r="9" spans="1:5" ht="12">
      <c r="A9" t="s">
        <v>237</v>
      </c>
      <c r="B9" t="s">
        <v>238</v>
      </c>
      <c r="C9" t="s">
        <v>41</v>
      </c>
      <c r="D9" t="s">
        <v>3</v>
      </c>
      <c r="E9" t="s">
        <v>18</v>
      </c>
    </row>
    <row r="10" spans="1:5" ht="12">
      <c r="A10" t="s">
        <v>78</v>
      </c>
      <c r="B10" t="s">
        <v>79</v>
      </c>
      <c r="C10" t="s">
        <v>52</v>
      </c>
      <c r="D10" t="s">
        <v>6</v>
      </c>
      <c r="E10" t="s">
        <v>23</v>
      </c>
    </row>
    <row r="11" spans="1:5" ht="12">
      <c r="A11" t="s">
        <v>136</v>
      </c>
      <c r="B11" t="s">
        <v>137</v>
      </c>
      <c r="C11" t="s">
        <v>53</v>
      </c>
      <c r="D11" t="s">
        <v>7</v>
      </c>
      <c r="E11" t="s">
        <v>20</v>
      </c>
    </row>
    <row r="12" spans="1:5" ht="12">
      <c r="A12" t="s">
        <v>55</v>
      </c>
      <c r="B12" t="s">
        <v>56</v>
      </c>
      <c r="C12" t="s">
        <v>184</v>
      </c>
      <c r="D12" t="s">
        <v>6</v>
      </c>
      <c r="E12" t="s">
        <v>23</v>
      </c>
    </row>
    <row r="13" spans="1:5" ht="12">
      <c r="A13" t="s">
        <v>138</v>
      </c>
      <c r="B13" t="s">
        <v>139</v>
      </c>
      <c r="C13" t="s">
        <v>42</v>
      </c>
      <c r="D13" t="s">
        <v>13</v>
      </c>
      <c r="E13" t="s">
        <v>19</v>
      </c>
    </row>
    <row r="14" spans="1:5" ht="12">
      <c r="A14" t="s">
        <v>174</v>
      </c>
      <c r="B14" t="s">
        <v>175</v>
      </c>
      <c r="C14" t="s">
        <v>51</v>
      </c>
      <c r="D14" t="s">
        <v>15</v>
      </c>
      <c r="E14" t="s">
        <v>23</v>
      </c>
    </row>
    <row r="15" spans="1:5" ht="12">
      <c r="A15" t="s">
        <v>165</v>
      </c>
      <c r="B15" t="s">
        <v>166</v>
      </c>
      <c r="C15" t="s">
        <v>37</v>
      </c>
      <c r="D15" t="s">
        <v>8</v>
      </c>
      <c r="E15" t="s">
        <v>23</v>
      </c>
    </row>
    <row r="16" spans="1:5" ht="12">
      <c r="A16" t="s">
        <v>71</v>
      </c>
      <c r="B16" t="s">
        <v>213</v>
      </c>
      <c r="C16" t="s">
        <v>214</v>
      </c>
      <c r="D16" t="s">
        <v>5</v>
      </c>
      <c r="E16" t="s">
        <v>19</v>
      </c>
    </row>
    <row r="17" spans="1:5" ht="12">
      <c r="A17" t="s">
        <v>171</v>
      </c>
      <c r="B17" t="s">
        <v>172</v>
      </c>
      <c r="C17" t="s">
        <v>173</v>
      </c>
      <c r="D17" t="s">
        <v>13</v>
      </c>
      <c r="E17" t="s">
        <v>23</v>
      </c>
    </row>
    <row r="18" spans="1:5" ht="12">
      <c r="A18" t="s">
        <v>160</v>
      </c>
      <c r="B18" t="s">
        <v>161</v>
      </c>
      <c r="C18" t="s">
        <v>39</v>
      </c>
      <c r="D18" t="s">
        <v>3</v>
      </c>
      <c r="E18" t="s">
        <v>20</v>
      </c>
    </row>
    <row r="19" spans="1:5" ht="12">
      <c r="A19" t="s">
        <v>108</v>
      </c>
      <c r="B19" t="s">
        <v>109</v>
      </c>
      <c r="C19" t="s">
        <v>36</v>
      </c>
      <c r="D19" t="s">
        <v>3</v>
      </c>
      <c r="E19" t="s">
        <v>19</v>
      </c>
    </row>
    <row r="20" spans="1:5" ht="12">
      <c r="A20" t="s">
        <v>195</v>
      </c>
      <c r="B20" t="s">
        <v>196</v>
      </c>
      <c r="C20" t="s">
        <v>38</v>
      </c>
      <c r="D20" t="s">
        <v>12</v>
      </c>
      <c r="E20" t="s">
        <v>20</v>
      </c>
    </row>
    <row r="21" spans="1:5" ht="12">
      <c r="A21" t="s">
        <v>221</v>
      </c>
      <c r="B21" t="s">
        <v>222</v>
      </c>
      <c r="C21" t="s">
        <v>59</v>
      </c>
      <c r="D21" t="s">
        <v>15</v>
      </c>
      <c r="E21" t="s">
        <v>21</v>
      </c>
    </row>
    <row r="22" spans="1:5" ht="12">
      <c r="A22" t="s">
        <v>67</v>
      </c>
      <c r="B22" t="s">
        <v>115</v>
      </c>
      <c r="C22" t="s">
        <v>68</v>
      </c>
      <c r="D22" t="s">
        <v>15</v>
      </c>
      <c r="E22" t="s">
        <v>20</v>
      </c>
    </row>
    <row r="23" spans="1:5" ht="12">
      <c r="A23" t="s">
        <v>215</v>
      </c>
      <c r="B23" t="s">
        <v>216</v>
      </c>
      <c r="C23" t="s">
        <v>217</v>
      </c>
      <c r="D23" t="s">
        <v>7</v>
      </c>
      <c r="E23" t="s">
        <v>21</v>
      </c>
    </row>
    <row r="24" spans="1:5" ht="12">
      <c r="A24" t="s">
        <v>92</v>
      </c>
      <c r="B24" t="s">
        <v>93</v>
      </c>
      <c r="C24" t="s">
        <v>69</v>
      </c>
      <c r="D24" t="s">
        <v>4</v>
      </c>
      <c r="E24" t="s">
        <v>21</v>
      </c>
    </row>
    <row r="25" spans="1:5" ht="12">
      <c r="A25" t="s">
        <v>119</v>
      </c>
      <c r="B25" t="s">
        <v>120</v>
      </c>
      <c r="C25" t="s">
        <v>62</v>
      </c>
      <c r="D25" t="s">
        <v>4</v>
      </c>
      <c r="E25" t="s">
        <v>21</v>
      </c>
    </row>
    <row r="26" spans="1:5" ht="12">
      <c r="A26" t="s">
        <v>43</v>
      </c>
      <c r="B26" t="s">
        <v>44</v>
      </c>
      <c r="C26" t="s">
        <v>45</v>
      </c>
      <c r="D26" t="s">
        <v>11</v>
      </c>
      <c r="E26" t="s">
        <v>21</v>
      </c>
    </row>
    <row r="27" spans="1:5" ht="12">
      <c r="A27" t="s">
        <v>234</v>
      </c>
      <c r="B27" t="s">
        <v>235</v>
      </c>
      <c r="C27" t="s">
        <v>236</v>
      </c>
      <c r="D27" t="s">
        <v>5</v>
      </c>
      <c r="E27" t="s">
        <v>19</v>
      </c>
    </row>
    <row r="28" spans="1:5" ht="12">
      <c r="A28" t="s">
        <v>104</v>
      </c>
      <c r="B28" t="s">
        <v>105</v>
      </c>
      <c r="C28" t="s">
        <v>61</v>
      </c>
      <c r="D28" t="s">
        <v>5</v>
      </c>
      <c r="E28" t="s">
        <v>23</v>
      </c>
    </row>
    <row r="29" spans="1:5" ht="12">
      <c r="A29" t="s">
        <v>185</v>
      </c>
      <c r="B29" t="s">
        <v>186</v>
      </c>
      <c r="C29" t="s">
        <v>50</v>
      </c>
      <c r="D29" t="s">
        <v>14</v>
      </c>
      <c r="E29" t="s">
        <v>20</v>
      </c>
    </row>
    <row r="30" spans="1:5" ht="12">
      <c r="A30" t="s">
        <v>167</v>
      </c>
      <c r="B30" t="s">
        <v>168</v>
      </c>
      <c r="C30" t="s">
        <v>169</v>
      </c>
      <c r="D30" t="s">
        <v>11</v>
      </c>
      <c r="E30" t="s">
        <v>20</v>
      </c>
    </row>
    <row r="31" spans="1:5" ht="12">
      <c r="A31" t="s">
        <v>223</v>
      </c>
      <c r="B31" t="s">
        <v>224</v>
      </c>
      <c r="C31" t="s">
        <v>225</v>
      </c>
      <c r="D31" t="s">
        <v>10</v>
      </c>
      <c r="E31" t="s">
        <v>20</v>
      </c>
    </row>
    <row r="32" spans="1:5" ht="12">
      <c r="A32" t="s">
        <v>128</v>
      </c>
      <c r="B32" t="s">
        <v>129</v>
      </c>
      <c r="C32" t="s">
        <v>80</v>
      </c>
      <c r="D32" t="s">
        <v>5</v>
      </c>
      <c r="E32" t="s">
        <v>19</v>
      </c>
    </row>
    <row r="33" spans="1:5" ht="12">
      <c r="A33" t="s">
        <v>116</v>
      </c>
      <c r="B33" t="s">
        <v>117</v>
      </c>
      <c r="C33" t="s">
        <v>118</v>
      </c>
      <c r="D33" t="s">
        <v>30</v>
      </c>
      <c r="E33" t="s">
        <v>19</v>
      </c>
    </row>
    <row r="34" spans="1:5" ht="12">
      <c r="A34" t="s">
        <v>207</v>
      </c>
      <c r="B34" t="s">
        <v>208</v>
      </c>
      <c r="C34" t="s">
        <v>17</v>
      </c>
      <c r="D34" t="s">
        <v>9</v>
      </c>
      <c r="E34" t="s">
        <v>18</v>
      </c>
    </row>
    <row r="35" spans="1:5" ht="12">
      <c r="A35" t="s">
        <v>180</v>
      </c>
      <c r="B35" t="s">
        <v>181</v>
      </c>
      <c r="C35" t="s">
        <v>170</v>
      </c>
      <c r="D35" t="s">
        <v>15</v>
      </c>
      <c r="E35" t="s">
        <v>19</v>
      </c>
    </row>
    <row r="36" spans="1:5" ht="12">
      <c r="A36" t="s">
        <v>209</v>
      </c>
      <c r="B36" t="s">
        <v>210</v>
      </c>
      <c r="C36" t="s">
        <v>211</v>
      </c>
      <c r="D36" t="s">
        <v>11</v>
      </c>
      <c r="E36" t="s">
        <v>20</v>
      </c>
    </row>
    <row r="37" spans="1:5" ht="12">
      <c r="A37" t="s">
        <v>157</v>
      </c>
      <c r="B37" t="s">
        <v>158</v>
      </c>
      <c r="C37" t="s">
        <v>159</v>
      </c>
      <c r="D37" t="s">
        <v>3</v>
      </c>
      <c r="E37" t="s">
        <v>21</v>
      </c>
    </row>
    <row r="38" spans="1:5" ht="12">
      <c r="A38" t="s">
        <v>202</v>
      </c>
      <c r="B38" t="s">
        <v>203</v>
      </c>
      <c r="C38" t="s">
        <v>204</v>
      </c>
      <c r="D38" t="s">
        <v>5</v>
      </c>
      <c r="E38" t="s">
        <v>21</v>
      </c>
    </row>
    <row r="39" spans="1:5" ht="12">
      <c r="A39" t="s">
        <v>106</v>
      </c>
      <c r="B39" t="s">
        <v>107</v>
      </c>
      <c r="C39" t="s">
        <v>58</v>
      </c>
      <c r="D39" t="s">
        <v>5</v>
      </c>
      <c r="E39" t="s">
        <v>23</v>
      </c>
    </row>
    <row r="40" spans="1:5" ht="12">
      <c r="A40" t="s">
        <v>187</v>
      </c>
      <c r="B40" t="s">
        <v>188</v>
      </c>
      <c r="C40" t="s">
        <v>176</v>
      </c>
      <c r="D40" t="s">
        <v>5</v>
      </c>
      <c r="E40" t="s">
        <v>23</v>
      </c>
    </row>
    <row r="41" spans="1:5" ht="12">
      <c r="A41" t="s">
        <v>84</v>
      </c>
      <c r="B41" t="s">
        <v>85</v>
      </c>
      <c r="C41" t="s">
        <v>86</v>
      </c>
      <c r="D41" t="s">
        <v>11</v>
      </c>
      <c r="E41" t="s">
        <v>22</v>
      </c>
    </row>
    <row r="42" spans="1:5" ht="12">
      <c r="A42" t="s">
        <v>226</v>
      </c>
      <c r="B42" t="s">
        <v>227</v>
      </c>
      <c r="C42" t="s">
        <v>228</v>
      </c>
      <c r="D42" t="s">
        <v>5</v>
      </c>
      <c r="E42" t="s">
        <v>22</v>
      </c>
    </row>
    <row r="43" spans="1:5" ht="12">
      <c r="A43" t="s">
        <v>110</v>
      </c>
      <c r="B43" t="s">
        <v>111</v>
      </c>
      <c r="C43" t="s">
        <v>112</v>
      </c>
      <c r="D43" t="s">
        <v>13</v>
      </c>
      <c r="E43" t="s">
        <v>22</v>
      </c>
    </row>
    <row r="44" spans="1:5" ht="12">
      <c r="A44" t="s">
        <v>232</v>
      </c>
      <c r="B44" t="s">
        <v>233</v>
      </c>
      <c r="C44" t="s">
        <v>57</v>
      </c>
      <c r="D44" t="s">
        <v>15</v>
      </c>
      <c r="E44" t="s">
        <v>19</v>
      </c>
    </row>
    <row r="45" spans="1:5" ht="12">
      <c r="A45" t="s">
        <v>94</v>
      </c>
      <c r="B45" t="s">
        <v>95</v>
      </c>
      <c r="C45" t="s">
        <v>96</v>
      </c>
      <c r="D45" t="s">
        <v>6</v>
      </c>
      <c r="E45" t="s">
        <v>21</v>
      </c>
    </row>
    <row r="46" spans="1:5" ht="12">
      <c r="A46" t="s">
        <v>151</v>
      </c>
      <c r="B46" t="s">
        <v>152</v>
      </c>
      <c r="C46" t="s">
        <v>60</v>
      </c>
      <c r="D46" t="s">
        <v>32</v>
      </c>
      <c r="E46" t="s">
        <v>23</v>
      </c>
    </row>
    <row r="47" spans="1:5" ht="12">
      <c r="A47" t="s">
        <v>155</v>
      </c>
      <c r="B47" t="s">
        <v>156</v>
      </c>
      <c r="C47" t="s">
        <v>130</v>
      </c>
      <c r="D47" t="s">
        <v>3</v>
      </c>
      <c r="E47" t="s">
        <v>19</v>
      </c>
    </row>
    <row r="48" spans="1:5" ht="12">
      <c r="A48" t="s">
        <v>229</v>
      </c>
      <c r="B48" t="s">
        <v>230</v>
      </c>
      <c r="C48" t="s">
        <v>231</v>
      </c>
      <c r="D48" t="s">
        <v>4</v>
      </c>
      <c r="E48" t="s">
        <v>23</v>
      </c>
    </row>
    <row r="49" spans="1:5" ht="12">
      <c r="A49" t="s">
        <v>148</v>
      </c>
      <c r="B49" t="s">
        <v>149</v>
      </c>
      <c r="C49" t="s">
        <v>150</v>
      </c>
      <c r="D49" t="s">
        <v>13</v>
      </c>
      <c r="E49" t="s">
        <v>21</v>
      </c>
    </row>
    <row r="50" spans="1:5" ht="12">
      <c r="A50" t="s">
        <v>72</v>
      </c>
      <c r="B50" t="s">
        <v>212</v>
      </c>
      <c r="C50" t="s">
        <v>47</v>
      </c>
      <c r="D50" t="s">
        <v>5</v>
      </c>
      <c r="E50" t="s">
        <v>21</v>
      </c>
    </row>
    <row r="51" spans="1:5" ht="12">
      <c r="A51" t="s">
        <v>140</v>
      </c>
      <c r="B51" t="s">
        <v>141</v>
      </c>
      <c r="C51" t="s">
        <v>40</v>
      </c>
      <c r="D51" t="s">
        <v>3</v>
      </c>
      <c r="E51" t="s">
        <v>22</v>
      </c>
    </row>
    <row r="52" spans="1:5" ht="12">
      <c r="A52" t="s">
        <v>131</v>
      </c>
      <c r="B52" t="s">
        <v>132</v>
      </c>
      <c r="C52" t="s">
        <v>133</v>
      </c>
      <c r="D52" t="s">
        <v>3</v>
      </c>
      <c r="E52" t="s">
        <v>22</v>
      </c>
    </row>
    <row r="53" spans="1:5" ht="12">
      <c r="A53" t="s">
        <v>89</v>
      </c>
      <c r="B53" t="s">
        <v>90</v>
      </c>
      <c r="C53" t="s">
        <v>91</v>
      </c>
      <c r="D53" t="s">
        <v>5</v>
      </c>
      <c r="E53" t="s">
        <v>20</v>
      </c>
    </row>
    <row r="54" spans="1:5" ht="12">
      <c r="A54" t="s">
        <v>63</v>
      </c>
      <c r="B54" t="s">
        <v>249</v>
      </c>
      <c r="C54" t="s">
        <v>250</v>
      </c>
      <c r="D54" t="s">
        <v>6</v>
      </c>
      <c r="E54" t="s">
        <v>22</v>
      </c>
    </row>
    <row r="55" spans="1:5" ht="12">
      <c r="A55" t="s">
        <v>65</v>
      </c>
      <c r="B55" t="s">
        <v>179</v>
      </c>
      <c r="C55" t="s">
        <v>59</v>
      </c>
      <c r="D55" t="s">
        <v>15</v>
      </c>
      <c r="E55" t="s">
        <v>23</v>
      </c>
    </row>
    <row r="56" spans="1:5" ht="12">
      <c r="A56" t="s">
        <v>197</v>
      </c>
      <c r="B56" t="s">
        <v>198</v>
      </c>
      <c r="C56" t="s">
        <v>16</v>
      </c>
      <c r="D56" t="s">
        <v>14</v>
      </c>
      <c r="E56" t="s">
        <v>19</v>
      </c>
    </row>
    <row r="57" spans="1:5" ht="12">
      <c r="A57" t="s">
        <v>87</v>
      </c>
      <c r="B57" t="s">
        <v>88</v>
      </c>
      <c r="C57" t="s">
        <v>81</v>
      </c>
      <c r="D57" t="s">
        <v>7</v>
      </c>
      <c r="E57" t="s">
        <v>22</v>
      </c>
    </row>
    <row r="58" spans="1:5" ht="12">
      <c r="A58" t="s">
        <v>134</v>
      </c>
      <c r="B58" t="s">
        <v>135</v>
      </c>
      <c r="C58" t="s">
        <v>49</v>
      </c>
      <c r="D58" t="s">
        <v>3</v>
      </c>
      <c r="E58" t="s">
        <v>23</v>
      </c>
    </row>
    <row r="59" spans="1:5" ht="12">
      <c r="A59" t="s">
        <v>121</v>
      </c>
      <c r="B59" t="s">
        <v>122</v>
      </c>
      <c r="C59" t="s">
        <v>123</v>
      </c>
      <c r="D59" t="s">
        <v>29</v>
      </c>
      <c r="E59" t="s">
        <v>21</v>
      </c>
    </row>
    <row r="60" spans="1:5" ht="12">
      <c r="A60" t="s">
        <v>102</v>
      </c>
      <c r="B60" t="s">
        <v>103</v>
      </c>
      <c r="C60" t="s">
        <v>34</v>
      </c>
      <c r="D60" t="s">
        <v>29</v>
      </c>
      <c r="E60" t="s">
        <v>22</v>
      </c>
    </row>
    <row r="61" spans="1:5" ht="12">
      <c r="A61" t="s">
        <v>125</v>
      </c>
      <c r="B61" t="s">
        <v>126</v>
      </c>
      <c r="C61" t="s">
        <v>127</v>
      </c>
      <c r="D61" t="s">
        <v>3</v>
      </c>
      <c r="E61" t="s">
        <v>21</v>
      </c>
    </row>
    <row r="62" spans="1:5" ht="12">
      <c r="A62" t="s">
        <v>97</v>
      </c>
      <c r="B62" t="s">
        <v>98</v>
      </c>
      <c r="C62" t="s">
        <v>99</v>
      </c>
      <c r="D62" t="s">
        <v>5</v>
      </c>
      <c r="E62" t="s">
        <v>20</v>
      </c>
    </row>
    <row r="63" spans="1:5" ht="12">
      <c r="A63" t="s">
        <v>182</v>
      </c>
      <c r="B63" t="s">
        <v>183</v>
      </c>
      <c r="C63" t="s">
        <v>17</v>
      </c>
      <c r="D63" t="s">
        <v>9</v>
      </c>
      <c r="E63" t="s">
        <v>21</v>
      </c>
    </row>
    <row r="64" spans="1:5" ht="12">
      <c r="A64" t="s">
        <v>162</v>
      </c>
      <c r="B64" t="s">
        <v>163</v>
      </c>
      <c r="C64" t="s">
        <v>164</v>
      </c>
      <c r="D64" t="s">
        <v>4</v>
      </c>
      <c r="E64" t="s">
        <v>20</v>
      </c>
    </row>
    <row r="65" spans="1:5" ht="12">
      <c r="A65" t="s">
        <v>75</v>
      </c>
      <c r="B65" t="s">
        <v>76</v>
      </c>
      <c r="C65" t="s">
        <v>77</v>
      </c>
      <c r="D65" t="s">
        <v>5</v>
      </c>
      <c r="E65" t="s">
        <v>21</v>
      </c>
    </row>
    <row r="66" spans="1:5" ht="12">
      <c r="A66" t="s">
        <v>199</v>
      </c>
      <c r="B66" t="s">
        <v>200</v>
      </c>
      <c r="C66" t="s">
        <v>201</v>
      </c>
      <c r="D66" t="s">
        <v>3</v>
      </c>
      <c r="E66" t="s">
        <v>23</v>
      </c>
    </row>
    <row r="67" spans="1:5" ht="12">
      <c r="A67" t="s">
        <v>241</v>
      </c>
      <c r="B67" t="s">
        <v>242</v>
      </c>
      <c r="C67" t="s">
        <v>70</v>
      </c>
      <c r="D67" t="s">
        <v>3</v>
      </c>
      <c r="E67" t="s">
        <v>21</v>
      </c>
    </row>
    <row r="68" spans="1:5" ht="12">
      <c r="A68" t="s">
        <v>205</v>
      </c>
      <c r="B68" t="s">
        <v>206</v>
      </c>
      <c r="C68" t="s">
        <v>54</v>
      </c>
      <c r="D68" t="s">
        <v>32</v>
      </c>
      <c r="E68" t="s">
        <v>21</v>
      </c>
    </row>
    <row r="69" spans="1:5" ht="12">
      <c r="A69" t="s">
        <v>113</v>
      </c>
      <c r="B69" t="s">
        <v>114</v>
      </c>
      <c r="C69" t="s">
        <v>33</v>
      </c>
      <c r="D69" t="s">
        <v>3</v>
      </c>
      <c r="E69" t="s">
        <v>19</v>
      </c>
    </row>
    <row r="70" spans="1:5" ht="12">
      <c r="A70" t="s">
        <v>100</v>
      </c>
      <c r="B70" t="s">
        <v>101</v>
      </c>
      <c r="C70" t="s">
        <v>46</v>
      </c>
      <c r="D70" t="s">
        <v>7</v>
      </c>
      <c r="E70" t="s">
        <v>21</v>
      </c>
    </row>
    <row r="71" spans="1:5" ht="12">
      <c r="A71" t="s">
        <v>153</v>
      </c>
      <c r="B71" t="s">
        <v>154</v>
      </c>
      <c r="C71" t="s">
        <v>48</v>
      </c>
      <c r="D71" t="s">
        <v>5</v>
      </c>
      <c r="E71" t="s">
        <v>20</v>
      </c>
    </row>
    <row r="72" spans="1:5" ht="12">
      <c r="A72" t="s">
        <v>246</v>
      </c>
      <c r="B72" t="s">
        <v>247</v>
      </c>
      <c r="C72" t="s">
        <v>248</v>
      </c>
      <c r="D72" t="s">
        <v>3</v>
      </c>
      <c r="E72" t="s">
        <v>20</v>
      </c>
    </row>
    <row r="73" spans="1:5" ht="12">
      <c r="A73" t="s">
        <v>192</v>
      </c>
      <c r="B73" t="s">
        <v>193</v>
      </c>
      <c r="C73" t="s">
        <v>194</v>
      </c>
      <c r="D73" t="s">
        <v>4</v>
      </c>
      <c r="E73" t="s">
        <v>20</v>
      </c>
    </row>
    <row r="74" spans="1:5" ht="12">
      <c r="A74" t="s">
        <v>189</v>
      </c>
      <c r="B74" t="s">
        <v>190</v>
      </c>
      <c r="C74" t="s">
        <v>191</v>
      </c>
      <c r="D74" t="s">
        <v>9</v>
      </c>
      <c r="E74" t="s">
        <v>22</v>
      </c>
    </row>
    <row r="75" spans="1:5" ht="12">
      <c r="A75" t="s">
        <v>142</v>
      </c>
      <c r="B75" t="s">
        <v>143</v>
      </c>
      <c r="C75" t="s">
        <v>144</v>
      </c>
      <c r="D75" t="s">
        <v>9</v>
      </c>
      <c r="E75" t="s">
        <v>22</v>
      </c>
    </row>
  </sheetData>
  <sheetProtection/>
  <autoFilter ref="A1:AT75">
    <sortState ref="A2:AT75">
      <sortCondition sortBy="value" ref="A2:A75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140625" style="0" bestFit="1" customWidth="1"/>
    <col min="2" max="2" width="4.8515625" style="0" customWidth="1"/>
  </cols>
  <sheetData>
    <row r="3" spans="1:2" ht="12">
      <c r="A3" s="2" t="s">
        <v>25</v>
      </c>
      <c r="B3" s="5"/>
    </row>
    <row r="4" spans="1:2" ht="12">
      <c r="A4" s="2" t="s">
        <v>2</v>
      </c>
      <c r="B4" s="5" t="s">
        <v>26</v>
      </c>
    </row>
    <row r="5" spans="1:2" ht="12">
      <c r="A5" s="1" t="s">
        <v>18</v>
      </c>
      <c r="B5" s="6">
        <v>2</v>
      </c>
    </row>
    <row r="6" spans="1:2" ht="12">
      <c r="A6" s="3" t="s">
        <v>19</v>
      </c>
      <c r="B6" s="7">
        <v>12</v>
      </c>
    </row>
    <row r="7" spans="1:2" ht="12">
      <c r="A7" s="3" t="s">
        <v>20</v>
      </c>
      <c r="B7" s="7">
        <v>17</v>
      </c>
    </row>
    <row r="8" spans="1:2" ht="12">
      <c r="A8" s="3" t="s">
        <v>21</v>
      </c>
      <c r="B8" s="7">
        <v>19</v>
      </c>
    </row>
    <row r="9" spans="1:2" ht="12">
      <c r="A9" s="3" t="s">
        <v>22</v>
      </c>
      <c r="B9" s="7">
        <v>10</v>
      </c>
    </row>
    <row r="10" spans="1:2" ht="12">
      <c r="A10" s="3" t="s">
        <v>23</v>
      </c>
      <c r="B10" s="7">
        <v>14</v>
      </c>
    </row>
    <row r="11" spans="1:2" ht="12">
      <c r="A11" s="4" t="s">
        <v>24</v>
      </c>
      <c r="B11" s="8">
        <v>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2018-03-13T10:08:08Z</dcterms:created>
  <dcterms:modified xsi:type="dcterms:W3CDTF">2019-03-26T14:58:45Z</dcterms:modified>
  <cp:category/>
  <cp:version/>
  <cp:contentType/>
  <cp:contentStatus/>
</cp:coreProperties>
</file>